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.sengun\Desktop\2021 Tablo3-4 Revize hali\8-AĞUSTOS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<sst xmlns="http://schemas.openxmlformats.org/spreadsheetml/2006/main" count="114" uniqueCount="46">
  <si>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</si>
  <si>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</si>
  <si>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</si>
  <si>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</si>
  <si>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</si>
  <si>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</si>
  <si>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</si>
  <si>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</si>
  <si>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</si>
  <si>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</si>
  <si>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</si>
  <si>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</si>
  <si>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</si>
  <si>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</si>
  <si>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</si>
  <si>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</si>
  <si>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</si>
  <si>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</si>
  <si>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</si>
  <si>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</si>
  <si>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</si>
  <si>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</si>
  <si>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</si>
  <si>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</si>
  <si>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</si>
  <si>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</si>
  <si>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</si>
  <si>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</si>
  <si>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</si>
  <si>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</si>
  <si>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</si>
  <si>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</si>
  <si>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</si>
  <si>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</si>
  <si>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</si>
  <si>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</si>
  <si>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</si>
  <si>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</si>
  <si>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</si>
  <si>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</si>
  <si>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</si>
  <si>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</si>
  <si>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</si>
  <si>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</si>
  <si>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AĞUSTOS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</si>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</sst>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Q40" sqref="Q40"/>
    </sheetView>
  </sheetViews>
  <sheetFormatPr defaultColWidth="9.109375" defaultRowHeight="14.4" x14ac:dyDescent="0.3"/>
  <cols>
    <col min="1" max="1" width="16.44140625" style="2" customWidth="1"/>
    <col min="2" max="2" width="23.88671875" style="2" customWidth="1"/>
    <col min="3" max="14" width="11.5546875" style="2" customWidth="1"/>
    <col min="15" max="15" width="15.5546875" style="2" customWidth="1"/>
    <col min="16" max="16384" width="9.109375" style="2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7.6568079318476798E-2</v>
      </c>
      <c r="D15" s="24">
        <v>0.74614151403129092</v>
      </c>
      <c r="E15" s="25">
        <v>7.6865324100816784E-2</v>
      </c>
      <c r="F15" s="26">
        <v>0.27915874340910701</v>
      </c>
      <c r="G15" s="27">
        <v>7.8782830687132765</v>
      </c>
      <c r="H15" s="28">
        <v>0.56080096274090196</v>
      </c>
      <c r="I15" s="29">
        <v>0.24638851167884157</v>
      </c>
      <c r="J15" s="30">
        <v>5.7885217875511383</v>
      </c>
      <c r="K15" s="31">
        <v>0.37994097605501775</v>
      </c>
      <c r="L15" s="32">
        <v>4.5821288223279897</v>
      </c>
      <c r="M15" s="33">
        <v>61.263536915938111</v>
      </c>
      <c r="N15" s="34">
        <v>32.078843074251857</v>
      </c>
      <c r="O15" s="35">
        <v>0.19276226086949719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0.17849612153859884</v>
      </c>
      <c r="D17" s="24">
        <v>18.519340800943603</v>
      </c>
      <c r="E17" s="25">
        <v>0.18663820140919538</v>
      </c>
      <c r="F17" s="26">
        <v>0.94049096545860522</v>
      </c>
      <c r="G17" s="27">
        <v>11.864620326012373</v>
      </c>
      <c r="H17" s="28">
        <v>1.3453660412787174</v>
      </c>
      <c r="I17" s="29">
        <v>0.62468743067384847</v>
      </c>
      <c r="J17" s="30">
        <v>24.182549865749085</v>
      </c>
      <c r="K17" s="31">
        <v>1.192376879308418</v>
      </c>
      <c r="L17" s="32">
        <v>4.9157262085903719</v>
      </c>
      <c r="M17" s="33">
        <v>74.369313059787032</v>
      </c>
      <c r="N17" s="34">
        <v>38.608351280016976</v>
      </c>
      <c r="O17" s="35">
        <v>0.43518054198289313</v>
      </c>
    </row>
    <row r="18" spans="1:15" ht="15" thickBot="1" x14ac:dyDescent="0.35">
      <c r="A18" s="13" t="s">
        <v>17</v>
      </c>
      <c r="B18" s="17" t="s">
        <v>18</v>
      </c>
      <c r="C18" s="23">
        <v>6.2631899977291534E-3</v>
      </c>
      <c r="D18" s="24">
        <v>1.8091192826091673E-3</v>
      </c>
      <c r="E18" s="25">
        <v>6.2612126951487263E-3</v>
      </c>
      <c r="F18" s="26">
        <v>6.6165147133441368E-3</v>
      </c>
      <c r="G18" s="27">
        <v>3.9968810014965217E-2</v>
      </c>
      <c r="H18" s="28">
        <v>7.8526327272683237E-3</v>
      </c>
      <c r="I18" s="29">
        <v>2.1115199291407295E-2</v>
      </c>
      <c r="J18" s="30">
        <v>0.80026469844450243</v>
      </c>
      <c r="K18" s="31">
        <v>3.9890881966230966E-2</v>
      </c>
      <c r="L18" s="32">
        <v>1.8829114306810422</v>
      </c>
      <c r="M18" s="33">
        <v>6.434179590085523</v>
      </c>
      <c r="N18" s="34">
        <v>4.0907768361477856</v>
      </c>
      <c r="O18" s="35">
        <v>1.8373587678731537E-2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5.1327731398518442E-2</v>
      </c>
      <c r="D20" s="24">
        <v>6.3940782492624404</v>
      </c>
      <c r="E20" s="25">
        <v>5.4143478558391939E-2</v>
      </c>
      <c r="F20" s="26">
        <v>0.25864478718253797</v>
      </c>
      <c r="G20" s="27">
        <v>1.6552062493173545</v>
      </c>
      <c r="H20" s="28">
        <v>0.31040478646550307</v>
      </c>
      <c r="I20" s="29">
        <v>0.31959346530511479</v>
      </c>
      <c r="J20" s="30">
        <v>11.71470606697307</v>
      </c>
      <c r="K20" s="31">
        <v>0.5941890576598019</v>
      </c>
      <c r="L20" s="32">
        <v>0.64667234041855937</v>
      </c>
      <c r="M20" s="33">
        <v>11.473948948855112</v>
      </c>
      <c r="N20" s="34">
        <v>5.8990918028468666</v>
      </c>
      <c r="O20" s="35">
        <v>0.14914480512291467</v>
      </c>
    </row>
    <row r="21" spans="1:15" ht="15" thickBot="1" x14ac:dyDescent="0.35">
      <c r="A21" s="13" t="s">
        <v>20</v>
      </c>
      <c r="B21" s="17" t="s">
        <v>15</v>
      </c>
      <c r="C21" s="23">
        <v>0.10255811289449882</v>
      </c>
      <c r="D21" s="24">
        <v>0</v>
      </c>
      <c r="E21" s="25">
        <v>0.1025125841110016</v>
      </c>
      <c r="F21" s="26">
        <v>0.22356395112656832</v>
      </c>
      <c r="G21" s="27">
        <v>0</v>
      </c>
      <c r="H21" s="28">
        <v>0.21527812177802017</v>
      </c>
      <c r="I21" s="29">
        <v>0.47045135799842247</v>
      </c>
      <c r="J21" s="30">
        <v>0</v>
      </c>
      <c r="K21" s="31">
        <v>0.45911457934256839</v>
      </c>
      <c r="L21" s="32">
        <v>2.3347590250144297</v>
      </c>
      <c r="M21" s="33">
        <v>0</v>
      </c>
      <c r="N21" s="34">
        <v>1.2021442238454481</v>
      </c>
      <c r="O21" s="35">
        <v>0.15845313098421421</v>
      </c>
    </row>
    <row r="22" spans="1:15" ht="15" thickBot="1" x14ac:dyDescent="0.35">
      <c r="A22" s="13" t="s">
        <v>20</v>
      </c>
      <c r="B22" s="17" t="s">
        <v>18</v>
      </c>
      <c r="C22" s="23">
        <v>2.3461721022085143E-3</v>
      </c>
      <c r="D22" s="24">
        <v>0</v>
      </c>
      <c r="E22" s="25">
        <v>2.3451305623568737E-3</v>
      </c>
      <c r="F22" s="26">
        <v>9.72715017716563E-4</v>
      </c>
      <c r="G22" s="27">
        <v>0</v>
      </c>
      <c r="H22" s="28">
        <v>9.366638090983788E-4</v>
      </c>
      <c r="I22" s="29">
        <v>1.0692302715955173E-2</v>
      </c>
      <c r="J22" s="30">
        <v>0</v>
      </c>
      <c r="K22" s="31">
        <v>1.0434643199936561E-2</v>
      </c>
      <c r="L22" s="32">
        <v>0.33716812351569897</v>
      </c>
      <c r="M22" s="33">
        <v>0</v>
      </c>
      <c r="N22" s="34">
        <v>0.17360451670026247</v>
      </c>
      <c r="O22" s="35">
        <v>3.7466082140344809E-3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3.977822562806348E-4</v>
      </c>
      <c r="D24" s="24">
        <v>0</v>
      </c>
      <c r="E24" s="25">
        <v>3.9760566818132113E-4</v>
      </c>
      <c r="F24" s="26">
        <v>5.4005372740765804E-3</v>
      </c>
      <c r="G24" s="27">
        <v>0</v>
      </c>
      <c r="H24" s="28">
        <v>5.200380093019521E-3</v>
      </c>
      <c r="I24" s="29">
        <v>9.2552580101217105E-4</v>
      </c>
      <c r="J24" s="30">
        <v>0</v>
      </c>
      <c r="K24" s="31">
        <v>9.0322279142793205E-4</v>
      </c>
      <c r="L24" s="32">
        <v>0</v>
      </c>
      <c r="M24" s="33">
        <v>0</v>
      </c>
      <c r="N24" s="34">
        <v>0</v>
      </c>
      <c r="O24" s="35">
        <v>6.2521717563778834E-4</v>
      </c>
    </row>
    <row r="25" spans="1:15" ht="15" thickBot="1" x14ac:dyDescent="0.35">
      <c r="A25" s="81" t="s">
        <v>21</v>
      </c>
      <c r="B25" s="82"/>
      <c r="C25" s="10">
        <v>0.41795718950631117</v>
      </c>
      <c r="D25" s="10">
        <v>25.661369683519943</v>
      </c>
      <c r="E25" s="10">
        <v>0.42916353710509264</v>
      </c>
      <c r="F25" s="10">
        <v>1.7148482141819559</v>
      </c>
      <c r="G25" s="10">
        <v>21.438078454057973</v>
      </c>
      <c r="H25" s="10">
        <v>2.4458395888925284</v>
      </c>
      <c r="I25" s="10">
        <v>1.6938537934646016</v>
      </c>
      <c r="J25" s="10">
        <v>42.486042418717794</v>
      </c>
      <c r="K25" s="10">
        <v>2.6768502403234016</v>
      </c>
      <c r="L25" s="10">
        <v>14.699365950548094</v>
      </c>
      <c r="M25" s="10">
        <v>153.5409785146658</v>
      </c>
      <c r="N25" s="10">
        <v>82.052811733809193</v>
      </c>
      <c r="O25" s="11">
        <v>0.958286152027923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4.6253716560461067E-2</v>
      </c>
      <c r="D29" s="37">
        <v>1.6173671124961393</v>
      </c>
      <c r="E29" s="38">
        <v>4.6951183388138681E-2</v>
      </c>
      <c r="F29" s="39">
        <v>0.10977747038126257</v>
      </c>
      <c r="G29" s="40">
        <v>3.0976285349765882</v>
      </c>
      <c r="H29" s="41">
        <v>0.2205145722948848</v>
      </c>
      <c r="I29" s="42">
        <v>0.10581775014392912</v>
      </c>
      <c r="J29" s="43">
        <v>1.8645279659741854</v>
      </c>
      <c r="K29" s="44">
        <v>0.14819855763375239</v>
      </c>
      <c r="L29" s="45">
        <v>2.4596401368416374</v>
      </c>
      <c r="M29" s="46">
        <v>20.388896608162991</v>
      </c>
      <c r="N29" s="47">
        <v>11.157300595932403</v>
      </c>
      <c r="O29" s="48">
        <v>8.6809164041156517E-2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1.1459526431856696E-2</v>
      </c>
      <c r="D31" s="37">
        <v>0</v>
      </c>
      <c r="E31" s="38">
        <v>1.1454439186360738E-2</v>
      </c>
      <c r="F31" s="39">
        <v>1.1030929932570469E-2</v>
      </c>
      <c r="G31" s="40">
        <v>0</v>
      </c>
      <c r="H31" s="41">
        <v>1.0622096565131344E-2</v>
      </c>
      <c r="I31" s="42">
        <v>3.75460872632798E-2</v>
      </c>
      <c r="J31" s="43">
        <v>0</v>
      </c>
      <c r="K31" s="44">
        <v>3.6641314275678787E-2</v>
      </c>
      <c r="L31" s="45">
        <v>0.25774029019517397</v>
      </c>
      <c r="M31" s="46">
        <v>0</v>
      </c>
      <c r="N31" s="47">
        <v>0.13270791451741493</v>
      </c>
      <c r="O31" s="48">
        <v>1.5196005727167786E-2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5.7713242992317761E-2</v>
      </c>
      <c r="D33" s="10">
        <v>1.6173671124961393</v>
      </c>
      <c r="E33" s="10">
        <v>5.8405622574499418E-2</v>
      </c>
      <c r="F33" s="10">
        <v>0.12080840031383304</v>
      </c>
      <c r="G33" s="10">
        <v>3.0976285349765882</v>
      </c>
      <c r="H33" s="10">
        <v>0.23113666886001616</v>
      </c>
      <c r="I33" s="10">
        <v>0.14336383740720893</v>
      </c>
      <c r="J33" s="10">
        <v>1.8645279659741854</v>
      </c>
      <c r="K33" s="10">
        <v>0.18483987190943119</v>
      </c>
      <c r="L33" s="10">
        <v>2.7173804270368116</v>
      </c>
      <c r="M33" s="10">
        <v>20.388896608162991</v>
      </c>
      <c r="N33" s="10">
        <v>11.290008510449818</v>
      </c>
      <c r="O33" s="11">
        <v>0.1020051697683243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1652674</v>
      </c>
      <c r="C38" s="50">
        <v>734</v>
      </c>
      <c r="D38" s="51">
        <v>1653408</v>
      </c>
      <c r="E38" s="52">
        <v>63135</v>
      </c>
      <c r="F38" s="53">
        <v>2430</v>
      </c>
      <c r="G38" s="54">
        <v>65565</v>
      </c>
      <c r="H38" s="55">
        <v>275952</v>
      </c>
      <c r="I38" s="56">
        <v>6814</v>
      </c>
      <c r="J38" s="57">
        <v>282766</v>
      </c>
      <c r="K38" s="58">
        <v>1850</v>
      </c>
      <c r="L38" s="59">
        <v>1743</v>
      </c>
      <c r="M38" s="60">
        <v>3593</v>
      </c>
      <c r="N38" s="61">
        <v>2005332</v>
      </c>
      <c r="O38" s="18"/>
    </row>
    <row r="39" spans="1:15" ht="53.4" thickBot="1" x14ac:dyDescent="0.35">
      <c r="A39" s="20" t="s">
        <v>32</v>
      </c>
      <c r="B39" s="49">
        <v>330670.29215000005</v>
      </c>
      <c r="C39" s="50">
        <v>43559.654316666703</v>
      </c>
      <c r="D39" s="51">
        <v>374229.94646666676</v>
      </c>
      <c r="E39" s="52">
        <v>15999.053566666667</v>
      </c>
      <c r="F39" s="53">
        <v>21407.944033333333</v>
      </c>
      <c r="G39" s="54">
        <v>37406.997600000002</v>
      </c>
      <c r="H39" s="55">
        <v>181409.17382500001</v>
      </c>
      <c r="I39" s="56">
        <v>176665.20568333333</v>
      </c>
      <c r="J39" s="57">
        <v>358074.37950833334</v>
      </c>
      <c r="K39" s="58">
        <v>17232.878758333332</v>
      </c>
      <c r="L39" s="59">
        <v>326444.27191666665</v>
      </c>
      <c r="M39" s="60">
        <v>343677.15067499998</v>
      </c>
      <c r="N39" s="61">
        <v>1113388.47425</v>
      </c>
      <c r="O39" s="18"/>
    </row>
    <row r="40" spans="1:15" ht="53.4" thickBot="1" x14ac:dyDescent="0.35">
      <c r="A40" s="20" t="s">
        <v>33</v>
      </c>
      <c r="B40" s="49">
        <v>8760154.1920000017</v>
      </c>
      <c r="C40" s="50">
        <v>75369.412999999986</v>
      </c>
      <c r="D40" s="51">
        <v>8835523.6050000023</v>
      </c>
      <c r="E40" s="52">
        <v>332638.57699999999</v>
      </c>
      <c r="F40" s="53">
        <v>175707.9</v>
      </c>
      <c r="G40" s="54">
        <v>508346.47699999996</v>
      </c>
      <c r="H40" s="55">
        <v>1821363.2620000001</v>
      </c>
      <c r="I40" s="56">
        <v>2445044.574</v>
      </c>
      <c r="J40" s="57">
        <v>4266407.8360000001</v>
      </c>
      <c r="K40" s="58">
        <v>2331.4570000000003</v>
      </c>
      <c r="L40" s="59">
        <v>76354.350000000006</v>
      </c>
      <c r="M40" s="60">
        <v>78685.807000000001</v>
      </c>
      <c r="N40" s="61">
        <v>13688963.725000001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Kamil ŞENGÜN</cp:lastModifiedBy>
  <dcterms:created xsi:type="dcterms:W3CDTF">2013-11-11T13:57:11Z</dcterms:created>
  <dcterms:modified xsi:type="dcterms:W3CDTF">2022-06-14T16:47:53Z</dcterms:modified>
</cp:coreProperties>
</file>